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20505" windowHeight="100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<sst xmlns="http://schemas.openxmlformats.org/spreadsheetml/2006/main" count="26" uniqueCount="26">
  <si>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aliquota IVA applicabile</t>
  </si>
  <si>
    <t>Data ________________________</t>
  </si>
  <si>
    <t>____________________________</t>
  </si>
  <si>
    <t>(timbro e firma )</t>
  </si>
  <si>
    <t>E CONTESTUALMENTE SI DICHIARA CHE</t>
  </si>
  <si>
    <t>COMUNE DI BOLOGNA</t>
  </si>
  <si>
    <t>U.I. GARE</t>
  </si>
  <si>
    <t>BOLLO DA EURO 16,00</t>
  </si>
  <si>
    <t>Oneri della sicurezza non soggetti a ribasso</t>
  </si>
  <si>
    <t>Valore finale netto dell'offerta economica</t>
  </si>
  <si>
    <t>l’importo degli oneri della sicurezza da rischio specifico (cd “oneri “aziendali”)</t>
  </si>
  <si>
    <t>è stato stimato in : euro ____________________________</t>
  </si>
  <si>
    <t>Lotto 2: Servizi di catalogazione CIG</t>
  </si>
  <si>
    <t xml:space="preserve">Allegato – Modello Offerta economica Lotto 2 </t>
  </si>
  <si>
    <t>TIPOLOGIA</t>
  </si>
  <si>
    <t>PREZZO UNITARIO</t>
  </si>
  <si>
    <t>QUANTITA' PRESUNTA</t>
  </si>
  <si>
    <t>PREZZO TOTALE PER TIPOLOGIA</t>
  </si>
  <si>
    <t>Monografie a stampa</t>
  </si>
  <si>
    <t>Materiale multimediale</t>
  </si>
  <si>
    <t>Materiale sfoltito</t>
  </si>
  <si>
    <t>Monografie per deposito legale</t>
  </si>
  <si>
    <t>Periodici per deposito legale</t>
  </si>
  <si>
    <t xml:space="preserve">N.B. in caso di costituenda ATI/consorzio ordinario l’offerta dovrà essere sottoscritta dai Legali Rappresentanti di tutti i soggetti partecipanti al costituendo  </t>
  </si>
  <si>
    <t>consorzio/raggruppamento e dovrà altresì contenere l'indicazione delle parti che saranno eseguite dai singoli concorrenti riuniti</t>
  </si>
  <si>
    <t>PREZZO UNITARIO IN LETTERE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</si>
</sst>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000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Tahoma"/>
      <family val="0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5" borderId="1" applyNumberFormat="0" applyAlignment="0" applyProtection="0"/>
    <xf numFmtId="0" fontId="5" fillId="0" borderId="2" applyNumberFormat="0" applyFill="0" applyAlignment="0" applyProtection="0"/>
    <xf numFmtId="0" fontId="6" fillId="9" borderId="3" applyNumberFormat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9" fillId="5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48" applyFill="1">
      <alignment/>
      <protection/>
    </xf>
    <xf numFmtId="0" fontId="0" fillId="0" borderId="0" xfId="48" applyFill="1" applyBorder="1">
      <alignment/>
      <protection/>
    </xf>
    <xf numFmtId="0" fontId="0" fillId="0" borderId="0" xfId="48">
      <alignment/>
      <protection/>
    </xf>
    <xf numFmtId="0" fontId="0" fillId="0" borderId="0" xfId="48" applyFont="1" applyFill="1">
      <alignment/>
      <protection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4" fontId="20" fillId="0" borderId="0" xfId="0" applyNumberFormat="1" applyFont="1" applyAlignment="1">
      <alignment/>
    </xf>
    <xf numFmtId="0" fontId="0" fillId="0" borderId="0" xfId="48" applyFont="1">
      <alignment/>
      <protection/>
    </xf>
    <xf numFmtId="0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2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(0)_Foglio1" xfId="45"/>
    <cellStyle name="Migliaia_Foglio1" xfId="46"/>
    <cellStyle name="Neutrale" xfId="47"/>
    <cellStyle name="Normale_Foglio1" xfId="48"/>
    <cellStyle name="Nota" xfId="49"/>
    <cellStyle name="Output" xfId="50"/>
    <cellStyle name="Percent" xfId="51"/>
    <cellStyle name="Percentuale_Foglio1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(0)_Foglio1" xfId="65"/>
    <cellStyle name="Valuta_Foglio1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="75" zoomScaleNormal="75" workbookViewId="0" topLeftCell="A1">
      <selection activeCell="F9" sqref="F9"/>
    </sheetView>
  </sheetViews>
  <sheetFormatPr defaultColWidth="9.140625" defaultRowHeight="12.75"/>
  <cols>
    <col min="2" max="2" width="25.28125" style="0" customWidth="1"/>
    <col min="3" max="4" width="23.140625" style="0" customWidth="1"/>
    <col min="5" max="5" width="20.421875" style="0" customWidth="1"/>
    <col min="6" max="6" width="24.7109375" style="0" customWidth="1"/>
    <col min="7" max="7" width="19.28125" style="0" bestFit="1" customWidth="1"/>
    <col min="8" max="8" width="16.00390625" style="0" bestFit="1" customWidth="1"/>
    <col min="9" max="9" width="11.140625" style="0" customWidth="1"/>
    <col min="10" max="10" width="10.421875" style="0" customWidth="1"/>
    <col min="11" max="11" width="13.00390625" style="0" hidden="1" customWidth="1"/>
    <col min="12" max="12" width="24.8515625" style="0" hidden="1" customWidth="1"/>
    <col min="13" max="13" width="18.57421875" style="0" hidden="1" customWidth="1"/>
    <col min="14" max="14" width="14.8515625" style="0" hidden="1" customWidth="1"/>
    <col min="15" max="15" width="29.7109375" style="0" hidden="1" customWidth="1"/>
    <col min="16" max="16" width="0.42578125" style="0" customWidth="1"/>
    <col min="17" max="19" width="9.140625" style="0" hidden="1" customWidth="1"/>
  </cols>
  <sheetData>
    <row r="1" spans="1:19" ht="21" customHeight="1">
      <c r="A1" s="23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21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21" customHeight="1">
      <c r="A3" s="25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1" customHeight="1">
      <c r="A4" s="25" t="s">
        <v>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21" customHeight="1">
      <c r="A5" s="27" t="s">
        <v>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ht="21" customHeight="1">
      <c r="A6" s="23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19.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54.75" customHeight="1">
      <c r="A8" s="6"/>
      <c r="B8" s="12" t="s">
        <v>14</v>
      </c>
      <c r="C8" s="12" t="s">
        <v>15</v>
      </c>
      <c r="D8" s="12" t="s">
        <v>25</v>
      </c>
      <c r="E8" s="12" t="s">
        <v>16</v>
      </c>
      <c r="F8" s="12" t="s">
        <v>17</v>
      </c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4.75" customHeight="1">
      <c r="A9" s="6"/>
      <c r="B9" s="12" t="s">
        <v>18</v>
      </c>
      <c r="C9" s="13"/>
      <c r="D9" s="13"/>
      <c r="E9" s="22">
        <v>101787</v>
      </c>
      <c r="F9" s="14">
        <f>C9*E9</f>
        <v>0</v>
      </c>
      <c r="G9" s="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21.75" customHeight="1">
      <c r="A10" s="6"/>
      <c r="B10" s="12" t="s">
        <v>19</v>
      </c>
      <c r="C10" s="13"/>
      <c r="D10" s="13"/>
      <c r="E10" s="22">
        <v>6720</v>
      </c>
      <c r="F10" s="14">
        <f>C10*E10</f>
        <v>0</v>
      </c>
      <c r="G10" s="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21.75" customHeight="1">
      <c r="A11" s="6"/>
      <c r="B11" s="12" t="s">
        <v>20</v>
      </c>
      <c r="C11" s="13"/>
      <c r="D11" s="13"/>
      <c r="E11" s="22">
        <v>13068</v>
      </c>
      <c r="F11" s="14">
        <f>C11*E11</f>
        <v>0</v>
      </c>
      <c r="G11" s="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8.5" customHeight="1">
      <c r="A12" s="6"/>
      <c r="B12" s="12" t="s">
        <v>21</v>
      </c>
      <c r="C12" s="13"/>
      <c r="D12" s="13"/>
      <c r="E12" s="22">
        <v>17190</v>
      </c>
      <c r="F12" s="14">
        <f>C12*E12</f>
        <v>0</v>
      </c>
      <c r="G12" s="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30.75" customHeight="1">
      <c r="A13" s="6"/>
      <c r="B13" s="12" t="s">
        <v>22</v>
      </c>
      <c r="C13" s="15"/>
      <c r="D13" s="15"/>
      <c r="E13" s="22">
        <v>3120</v>
      </c>
      <c r="F13" s="14">
        <f>C13*E13</f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21" customHeight="1">
      <c r="A14" s="6"/>
      <c r="B14" s="16" t="s">
        <v>8</v>
      </c>
      <c r="C14" s="17"/>
      <c r="D14" s="17"/>
      <c r="E14" s="15"/>
      <c r="F14" s="18">
        <v>1000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21" customHeight="1">
      <c r="A15" s="6"/>
      <c r="B15" s="19" t="s">
        <v>9</v>
      </c>
      <c r="C15" s="20"/>
      <c r="D15" s="20"/>
      <c r="E15" s="15"/>
      <c r="F15" s="21">
        <f>SUM(F9:F14)</f>
        <v>1000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21" customHeight="1">
      <c r="A16" s="6"/>
      <c r="B16" s="8"/>
      <c r="C16" s="7"/>
      <c r="D16" s="7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4" ht="12.75">
      <c r="B17" t="s">
        <v>0</v>
      </c>
      <c r="C17" s="1"/>
      <c r="D17" s="29"/>
    </row>
    <row r="21" spans="2:7" ht="12.75">
      <c r="B21" s="5" t="s">
        <v>4</v>
      </c>
      <c r="C21" s="2"/>
      <c r="D21" s="2"/>
      <c r="E21" s="3"/>
      <c r="F21" s="3"/>
      <c r="G21" s="3"/>
    </row>
    <row r="22" spans="2:7" ht="12.75">
      <c r="B22" s="5" t="s">
        <v>10</v>
      </c>
      <c r="C22" s="2"/>
      <c r="D22" s="2"/>
      <c r="E22" s="3"/>
      <c r="F22" s="3"/>
      <c r="G22" s="2"/>
    </row>
    <row r="23" spans="2:7" ht="12.75">
      <c r="B23" s="5" t="s">
        <v>11</v>
      </c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4" t="s">
        <v>1</v>
      </c>
      <c r="C25" s="4"/>
      <c r="D25" s="4"/>
      <c r="E25" s="4"/>
      <c r="F25" s="4"/>
      <c r="G25" s="4"/>
    </row>
    <row r="26" spans="2:7" ht="12.75">
      <c r="B26" s="4" t="s">
        <v>2</v>
      </c>
      <c r="C26" s="4"/>
      <c r="D26" s="4"/>
      <c r="E26" s="4"/>
      <c r="F26" s="4"/>
      <c r="G26" s="4"/>
    </row>
    <row r="27" spans="2:7" ht="12.75">
      <c r="B27" s="4" t="s">
        <v>3</v>
      </c>
      <c r="C27" s="4"/>
      <c r="D27" s="4"/>
      <c r="E27" s="4"/>
      <c r="F27" s="4"/>
      <c r="G27" s="4"/>
    </row>
    <row r="28" spans="2:7" ht="12.75">
      <c r="B28" s="4"/>
      <c r="C28" s="4"/>
      <c r="D28" s="4"/>
      <c r="E28" s="4"/>
      <c r="F28" s="4"/>
      <c r="G28" s="4"/>
    </row>
    <row r="29" spans="2:7" ht="12.75">
      <c r="B29" s="11" t="s">
        <v>23</v>
      </c>
      <c r="C29" s="4"/>
      <c r="D29" s="4"/>
      <c r="E29" s="4"/>
      <c r="F29" s="4"/>
      <c r="G29" s="4"/>
    </row>
    <row r="30" spans="2:7" ht="12.75">
      <c r="B30" s="11" t="s">
        <v>24</v>
      </c>
      <c r="C30" s="4"/>
      <c r="D30" s="4"/>
      <c r="E30" s="4"/>
      <c r="F30" s="4"/>
      <c r="G30" s="4"/>
    </row>
  </sheetData>
  <mergeCells count="5">
    <mergeCell ref="A1:S1"/>
    <mergeCell ref="A6:S6"/>
    <mergeCell ref="A3:S3"/>
    <mergeCell ref="A4:S4"/>
    <mergeCell ref="A5:S5"/>
  </mergeCells>
  <printOptions/>
  <pageMargins left="0.75" right="0.75" top="1" bottom="1" header="0.5" footer="0.5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gfrigato</dc:creator>
  <cp:keywords/>
  <dc:description/>
  <cp:lastModifiedBy>mramazza</cp:lastModifiedBy>
  <cp:lastPrinted>2016-11-22T14:10:13Z</cp:lastPrinted>
  <dcterms:created xsi:type="dcterms:W3CDTF">2015-10-20T10:20:34Z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